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fronto" sheetId="1" state="visible" r:id="rId3"/>
  </sheets>
  <definedNames>
    <definedName function="false" hidden="true" localSheetId="0" name="_xlnm._FilterDatabase" vbProcedure="false">Confronto!$A$4:$O$14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<sst xmlns="http://schemas.openxmlformats.org/spreadsheetml/2006/main" count="143" uniqueCount="108">
  <si>
    <t xml:space="preserve">10 tool di AI per il marketing a confronto — dati pubblici al 24 settembre 2026</t>
  </si>
  <si>
    <t xml:space="preserve">A cura di Involuzione.it. Prezzi dalle pagine ufficiali (colonna «Fonte»): verificali prima di acquistare, cambiano spesso. Guida: https://involuzione.it/blog/tool-ai-marketing-confronto</t>
  </si>
  <si>
    <t xml:space="preserve">Tool</t>
  </si>
  <si>
    <t xml:space="preserve">Azienda</t>
  </si>
  <si>
    <t xml:space="preserve">Categoria</t>
  </si>
  <si>
    <t xml:space="preserve">Piano gratuito</t>
  </si>
  <si>
    <t xml:space="preserve">Prova</t>
  </si>
  <si>
    <t xml:space="preserve">Prezzi (piani principali)</t>
  </si>
  <si>
    <t xml:space="preserve">IVA</t>
  </si>
  <si>
    <t xml:space="preserve">Interfaccia in italiano (dove indicata)</t>
  </si>
  <si>
    <t xml:space="preserve">Scrive in italiano</t>
  </si>
  <si>
    <t xml:space="preserve">Funzioni principali</t>
  </si>
  <si>
    <t xml:space="preserve">Per chi è</t>
  </si>
  <si>
    <t xml:space="preserve">Limiti</t>
  </si>
  <si>
    <t xml:space="preserve">Fonte</t>
  </si>
  <si>
    <t xml:space="preserve">La tua valutazione (1-5)</t>
  </si>
  <si>
    <t xml:space="preserve">Note tue</t>
  </si>
  <si>
    <t xml:space="preserve">ChatGPT</t>
  </si>
  <si>
    <t xml:space="preserve">OpenAI</t>
  </si>
  <si>
    <t xml:space="preserve">Assistente generalista</t>
  </si>
  <si>
    <t xml:space="preserve">Sì</t>
  </si>
  <si>
    <t xml:space="preserve">—</t>
  </si>
  <si>
    <t xml:space="preserve">Go 8 €/mese; Plus 23 €/mese; Pro da 103 €/mese; Business 25 $/utente al mese (20 $ con fatturazione annuale)</t>
  </si>
  <si>
    <t xml:space="preserve">Prezzi in euro sulla pagina italiana</t>
  </si>
  <si>
    <t xml:space="preserve">Testi, immagini, ricerca approfondita, GPT personalizzati, agenti</t>
  </si>
  <si>
    <t xml:space="preserve">Chi vuole un solo strumento per tutto: bozze, idee, immagini, analisi di file.</t>
  </si>
  <si>
    <t xml:space="preserve">Non ha strumenti SEO: niente dati su parole chiave né concorrenti.</t>
  </si>
  <si>
    <t xml:space="preserve">https://chatgpt.com/pricing/</t>
  </si>
  <si>
    <t xml:space="preserve">Esempio: la uso per le bozze, rivedo sempre i dati.</t>
  </si>
  <si>
    <t xml:space="preserve">Claude</t>
  </si>
  <si>
    <t xml:space="preserve">Anthropic</t>
  </si>
  <si>
    <t xml:space="preserve">Pro 20 $/mese (17 $ con fatturazione annuale); Team 25 $/utente al mese (20 $ annuale)</t>
  </si>
  <si>
    <t xml:space="preserve">Esclusa (dichiarato)</t>
  </si>
  <si>
    <t xml:space="preserve">Testi lunghi, analisi di documenti, progetti, ricerca web, connettori alle app</t>
  </si>
  <si>
    <t xml:space="preserve">Testi lunghi e documenti da analizzare: report, guide, revisioni.</t>
  </si>
  <si>
    <t xml:space="preserve">Come ChatGPT, nessun dato SEO proprio.</t>
  </si>
  <si>
    <t xml:space="preserve">https://claude.com/pricing</t>
  </si>
  <si>
    <t xml:space="preserve">Gemini</t>
  </si>
  <si>
    <t xml:space="preserve">Google</t>
  </si>
  <si>
    <t xml:space="preserve">Google AI Plus 4,99 €/mese; Google AI Pro 21,99 €/mese; Ultra da 99,99 €/mese</t>
  </si>
  <si>
    <t xml:space="preserve">Gemini in Gmail e Documenti, immagini e video, ricerca approfondita, spazio cloud</t>
  </si>
  <si>
    <t xml:space="preserve">Chi lavora già in Google Workspace: bozze e riassunti dentro Gmail e Documenti.</t>
  </si>
  <si>
    <t xml:space="preserve">Utile soprattutto dentro l’ecosistema Google.</t>
  </si>
  <si>
    <t xml:space="preserve">https://gemini.google/it/subscriptions/?hl=it</t>
  </si>
  <si>
    <t xml:space="preserve">Jasper</t>
  </si>
  <si>
    <t xml:space="preserve">Jasper AI</t>
  </si>
  <si>
    <t xml:space="preserve">Scrittura marketing</t>
  </si>
  <si>
    <t xml:space="preserve">No</t>
  </si>
  <si>
    <t xml:space="preserve">7 giorni, senza carta</t>
  </si>
  <si>
    <t xml:space="preserve">Pro 69 $/utente al mese (59 $ con fatturazione annuale); Business su preventivo</t>
  </si>
  <si>
    <t xml:space="preserve">Non indicata sulla pagina</t>
  </si>
  <si>
    <t xml:space="preserve">Sì (oltre 30 lingue)</t>
  </si>
  <si>
    <t xml:space="preserve">Brand voice, profili di pubblico, immagini, agenti SEO</t>
  </si>
  <si>
    <t xml:space="preserve">Team marketing che producono molti contenuti con una voce di marca coerente.</t>
  </si>
  <si>
    <t xml:space="preserve">Caro per un professionista singolo; interfaccia in inglese.</t>
  </si>
  <si>
    <t xml:space="preserve">https://www.jasper.ai/pricing</t>
  </si>
  <si>
    <t xml:space="preserve">Writesonic</t>
  </si>
  <si>
    <t xml:space="preserve">SEO e visibilità nelle AI</t>
  </si>
  <si>
    <t xml:space="preserve">Sì, senza carta</t>
  </si>
  <si>
    <t xml:space="preserve">Starter 79 $/mese, Basic 199 $, Growth 399 $ con fatturazione annuale (99, 249 e 499 $ con fatturazione mensile)</t>
  </si>
  <si>
    <t xml:space="preserve">Non indicato sulla pagina prezzi</t>
  </si>
  <si>
    <t xml:space="preserve">Monitoraggio della visibilità in ChatGPT, Gemini e AI Overviews; articoli AI; audit del sito; WordPress</t>
  </si>
  <si>
    <t xml:space="preserve">Chi vuole sapere se il proprio marchio compare nelle risposte delle AI.</t>
  </si>
  <si>
    <t xml:space="preserve">Riposizionato nel 2026: le recensioni con i vecchi piani sono superate.</t>
  </si>
  <si>
    <t xml:space="preserve">https://writesonic.com/pricing</t>
  </si>
  <si>
    <t xml:space="preserve">Contents.com</t>
  </si>
  <si>
    <t xml:space="preserve">Contents (Italia)</t>
  </si>
  <si>
    <t xml:space="preserve">Su richiesta (nessun listino pubblico)</t>
  </si>
  <si>
    <t xml:space="preserve">Sì (tra le lingue premium incluse)</t>
  </si>
  <si>
    <t xml:space="preserve">AI Writer, immagini, brand voice, flussi di approvazione, più modelli AI</t>
  </si>
  <si>
    <t xml:space="preserve">Aziende italiane che vogliono un fornitore europeo e servizi gestiti.</t>
  </si>
  <si>
    <t xml:space="preserve">Senza prezzi pubblici il confronto si fa solo chiedendo un preventivo.</t>
  </si>
  <si>
    <t xml:space="preserve">https://www.contents.com/plans/</t>
  </si>
  <si>
    <t xml:space="preserve">SEOwriting.ai</t>
  </si>
  <si>
    <t xml:space="preserve">SEOwriting</t>
  </si>
  <si>
    <t xml:space="preserve">Articoli SEO automatici</t>
  </si>
  <si>
    <t xml:space="preserve">Sì, 3 articoli senza carta</t>
  </si>
  <si>
    <t xml:space="preserve">Starter 14 $/mese, Professional 59 $/mese (fatturazione annuale: 168 e 708 $ l’anno)</t>
  </si>
  <si>
    <t xml:space="preserve">Articoli SEO, generazione in blocco, link interni ed esterni, integrazione WordPress e app per Shopify</t>
  </si>
  <si>
    <t xml:space="preserve">Blog che devono pubblicare molto e in fretta su WordPress.</t>
  </si>
  <si>
    <t xml:space="preserve">Testi da rivedere sempre: la quantità non sostituisce la verifica.</t>
  </si>
  <si>
    <t xml:space="preserve">https://seowriting.ai/pricing</t>
  </si>
  <si>
    <t xml:space="preserve">Surfer</t>
  </si>
  <si>
    <t xml:space="preserve">Ottimizzazione SEO dei testi</t>
  </si>
  <si>
    <t xml:space="preserve">Sì (Start for free)</t>
  </si>
  <si>
    <t xml:space="preserve">Discovery 49 $/mese, Standard 99 $, Pro 182 $ (fatturazione annuale)</t>
  </si>
  <si>
    <t xml:space="preserve">Sì (tutte le lingue)</t>
  </si>
  <si>
    <t xml:space="preserve">Punteggio SEO del testo, integrazione WordPress e Google Docs, link interni, visibilità nelle AI</t>
  </si>
  <si>
    <t xml:space="preserve">Chi scrive già i propri testi e vuole ottimizzarli su una parola chiave.</t>
  </si>
  <si>
    <t xml:space="preserve">Serve saper leggere i suggerimenti: seguiti alla lettera, appiattiscono il testo.</t>
  </si>
  <si>
    <t xml:space="preserve">https://surferseo.com/pricing/</t>
  </si>
  <si>
    <t xml:space="preserve">Semrush</t>
  </si>
  <si>
    <t xml:space="preserve">Suite SEO con AI</t>
  </si>
  <si>
    <t xml:space="preserve">7 giorni</t>
  </si>
  <si>
    <t xml:space="preserve">Content Toolkit 60 $/mese (fatturazione annuale); SEO Toolkit Pro 139,95 $/mese</t>
  </si>
  <si>
    <t xml:space="preserve">Articoli con brief SEO, Topic Finder, brand voice, immagini, pubblicazione su WordPress</t>
  </si>
  <si>
    <t xml:space="preserve">Chi vuole scrivere partendo dai dati di ricerca veri: volumi, concorrenti, domande.</t>
  </si>
  <si>
    <t xml:space="preserve">Il toolkit contenuti è separato dal toolkit SEO: si pagano a parte.</t>
  </si>
  <si>
    <t xml:space="preserve">https://www.semrush.com/pricing/content/</t>
  </si>
  <si>
    <t xml:space="preserve">Canva</t>
  </si>
  <si>
    <t xml:space="preserve">Grafica con AI</t>
  </si>
  <si>
    <t xml:space="preserve">Pro 110 €/anno; Business 170 €/anno per persona</t>
  </si>
  <si>
    <t xml:space="preserve">Scrittura magica, ridimensionamento, traduzione, rimozione sfondo, kit del marchio</t>
  </si>
  <si>
    <t xml:space="preserve">Social, banner e grafiche senza grafico: la parte visiva del marketing.</t>
  </si>
  <si>
    <t xml:space="preserve">Non scrive articoli: è l’altra metà del lavoro.</t>
  </si>
  <si>
    <t xml:space="preserve">https://www.canva.com/it_it/prezzi/</t>
  </si>
  <si>
    <t xml:space="preserve">Compila le colonne gialle con la tua valutazione: la media si calcola da sola.</t>
  </si>
  <si>
    <t xml:space="preserve">Media delle tue valutazioni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</si>
</sst>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76726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1F23"/>
        <bgColor rgb="FF333300"/>
      </patternFill>
    </fill>
    <fill>
      <patternFill patternType="solid">
        <fgColor rgb="FFFFF4C2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3E0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1F2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563C1"/>
          <bgColor rgb="FF000000"/>
        </patternFill>
      </fill>
    </dxf>
    <dxf>
      <fill>
        <patternFill patternType="solid">
          <fgColor rgb="FFFFF4C2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6726A"/>
      <rgbColor rgb="FF9999FF"/>
      <rgbColor rgb="FF993366"/>
      <rgbColor rgb="FFFFF4C2"/>
      <rgbColor rgb="FFCCFFFF"/>
      <rgbColor rgb="FF660066"/>
      <rgbColor rgb="FFFF8080"/>
      <rgbColor rgb="FF0563C1"/>
      <rgbColor rgb="FFE3E0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chatgpt.com/pricing/" TargetMode="External"/><Relationship Id="rId2" Type="http://schemas.openxmlformats.org/officeDocument/2006/relationships/hyperlink" Target="https://claude.com/pricing" TargetMode="External"/><Relationship Id="rId3" Type="http://schemas.openxmlformats.org/officeDocument/2006/relationships/hyperlink" Target="https://gemini.google/it/subscriptions/?hl=it" TargetMode="External"/><Relationship Id="rId4" Type="http://schemas.openxmlformats.org/officeDocument/2006/relationships/hyperlink" Target="https://www.jasper.ai/pricing" TargetMode="External"/><Relationship Id="rId5" Type="http://schemas.openxmlformats.org/officeDocument/2006/relationships/hyperlink" Target="https://writesonic.com/pricing" TargetMode="External"/><Relationship Id="rId6" Type="http://schemas.openxmlformats.org/officeDocument/2006/relationships/hyperlink" Target="https://www.contents.com/plans/" TargetMode="External"/><Relationship Id="rId7" Type="http://schemas.openxmlformats.org/officeDocument/2006/relationships/hyperlink" Target="https://seowriting.ai/pricing" TargetMode="External"/><Relationship Id="rId8" Type="http://schemas.openxmlformats.org/officeDocument/2006/relationships/hyperlink" Target="https://surferseo.com/pricing/" TargetMode="External"/><Relationship Id="rId9" Type="http://schemas.openxmlformats.org/officeDocument/2006/relationships/hyperlink" Target="https://www.semrush.com/pricing/content/" TargetMode="External"/><Relationship Id="rId10" Type="http://schemas.openxmlformats.org/officeDocument/2006/relationships/hyperlink" Target="https://www.canva.com/it_it/prezzi/" TargetMode="External"/><Relationship Id="rId1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20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46"/>
    <col collapsed="false" customWidth="true" hidden="false" outlineLevel="0" max="7" min="7" style="0" width="16"/>
    <col collapsed="false" customWidth="true" hidden="false" outlineLevel="0" max="8" min="8" style="0" width="14"/>
    <col collapsed="false" customWidth="true" hidden="false" outlineLevel="0" max="9" min="9" style="0" width="16"/>
    <col collapsed="false" customWidth="true" hidden="false" outlineLevel="0" max="10" min="10" style="0" width="46"/>
    <col collapsed="false" customWidth="true" hidden="false" outlineLevel="0" max="12" min="11" style="0" width="40"/>
    <col collapsed="false" customWidth="true" hidden="false" outlineLevel="0" max="13" min="13" style="0" width="36"/>
    <col collapsed="false" customWidth="true" hidden="false" outlineLevel="0" max="14" min="14" style="0" width="14"/>
    <col collapsed="false" customWidth="true" hidden="false" outlineLevel="0" max="15" min="15" style="0" width="3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52.2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</row>
    <row r="5" customFormat="false" ht="35.05" hidden="false" customHeight="false" outlineLevel="0" collapsed="false">
      <c r="A5" s="4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20</v>
      </c>
      <c r="I5" s="5" t="s">
        <v>20</v>
      </c>
      <c r="J5" s="5" t="s">
        <v>24</v>
      </c>
      <c r="K5" s="5" t="s">
        <v>25</v>
      </c>
      <c r="L5" s="5" t="s">
        <v>26</v>
      </c>
      <c r="M5" s="6" t="s">
        <v>27</v>
      </c>
      <c r="N5" s="7" t="n">
        <v>4</v>
      </c>
      <c r="O5" s="7" t="s">
        <v>28</v>
      </c>
    </row>
    <row r="6" customFormat="false" ht="23.85" hidden="false" customHeight="false" outlineLevel="0" collapsed="false">
      <c r="A6" s="4" t="s">
        <v>29</v>
      </c>
      <c r="B6" s="5" t="s">
        <v>30</v>
      </c>
      <c r="C6" s="5" t="s">
        <v>19</v>
      </c>
      <c r="D6" s="5" t="s">
        <v>20</v>
      </c>
      <c r="E6" s="5" t="s">
        <v>21</v>
      </c>
      <c r="F6" s="5" t="s">
        <v>31</v>
      </c>
      <c r="G6" s="5" t="s">
        <v>32</v>
      </c>
      <c r="H6" s="5"/>
      <c r="I6" s="5" t="s">
        <v>20</v>
      </c>
      <c r="J6" s="5" t="s">
        <v>33</v>
      </c>
      <c r="K6" s="5" t="s">
        <v>34</v>
      </c>
      <c r="L6" s="5" t="s">
        <v>35</v>
      </c>
      <c r="M6" s="6" t="s">
        <v>36</v>
      </c>
      <c r="N6" s="7"/>
      <c r="O6" s="7"/>
    </row>
    <row r="7" customFormat="false" ht="23.85" hidden="false" customHeight="false" outlineLevel="0" collapsed="false">
      <c r="A7" s="4" t="s">
        <v>37</v>
      </c>
      <c r="B7" s="5" t="s">
        <v>38</v>
      </c>
      <c r="C7" s="5" t="s">
        <v>19</v>
      </c>
      <c r="D7" s="5" t="s">
        <v>20</v>
      </c>
      <c r="E7" s="5" t="s">
        <v>21</v>
      </c>
      <c r="F7" s="5" t="s">
        <v>39</v>
      </c>
      <c r="G7" s="5" t="s">
        <v>23</v>
      </c>
      <c r="H7" s="5" t="s">
        <v>20</v>
      </c>
      <c r="I7" s="5" t="s">
        <v>20</v>
      </c>
      <c r="J7" s="5" t="s">
        <v>40</v>
      </c>
      <c r="K7" s="5" t="s">
        <v>41</v>
      </c>
      <c r="L7" s="5" t="s">
        <v>42</v>
      </c>
      <c r="M7" s="6" t="s">
        <v>43</v>
      </c>
      <c r="N7" s="7"/>
      <c r="O7" s="7"/>
    </row>
    <row r="8" customFormat="false" ht="23.85" hidden="false" customHeight="false" outlineLevel="0" collapsed="false">
      <c r="A8" s="4" t="s">
        <v>44</v>
      </c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50</v>
      </c>
      <c r="H8" s="5"/>
      <c r="I8" s="5" t="s">
        <v>51</v>
      </c>
      <c r="J8" s="5" t="s">
        <v>52</v>
      </c>
      <c r="K8" s="5" t="s">
        <v>53</v>
      </c>
      <c r="L8" s="5" t="s">
        <v>54</v>
      </c>
      <c r="M8" s="6" t="s">
        <v>55</v>
      </c>
      <c r="N8" s="7"/>
      <c r="O8" s="7"/>
    </row>
    <row r="9" customFormat="false" ht="35.05" hidden="false" customHeight="false" outlineLevel="0" collapsed="false">
      <c r="A9" s="4" t="s">
        <v>56</v>
      </c>
      <c r="B9" s="5" t="s">
        <v>56</v>
      </c>
      <c r="C9" s="5" t="s">
        <v>57</v>
      </c>
      <c r="D9" s="5" t="s">
        <v>47</v>
      </c>
      <c r="E9" s="5" t="s">
        <v>58</v>
      </c>
      <c r="F9" s="5" t="s">
        <v>59</v>
      </c>
      <c r="G9" s="5" t="s">
        <v>50</v>
      </c>
      <c r="H9" s="5"/>
      <c r="I9" s="5" t="s">
        <v>60</v>
      </c>
      <c r="J9" s="5" t="s">
        <v>61</v>
      </c>
      <c r="K9" s="5" t="s">
        <v>62</v>
      </c>
      <c r="L9" s="5" t="s">
        <v>63</v>
      </c>
      <c r="M9" s="6" t="s">
        <v>64</v>
      </c>
      <c r="N9" s="7"/>
      <c r="O9" s="7"/>
    </row>
    <row r="10" customFormat="false" ht="23.85" hidden="false" customHeight="false" outlineLevel="0" collapsed="false">
      <c r="A10" s="4" t="s">
        <v>65</v>
      </c>
      <c r="B10" s="5" t="s">
        <v>66</v>
      </c>
      <c r="C10" s="5" t="s">
        <v>46</v>
      </c>
      <c r="D10" s="5" t="s">
        <v>21</v>
      </c>
      <c r="E10" s="5" t="s">
        <v>20</v>
      </c>
      <c r="F10" s="5" t="s">
        <v>67</v>
      </c>
      <c r="G10" s="5" t="s">
        <v>21</v>
      </c>
      <c r="H10" s="5"/>
      <c r="I10" s="5" t="s">
        <v>68</v>
      </c>
      <c r="J10" s="5" t="s">
        <v>69</v>
      </c>
      <c r="K10" s="5" t="s">
        <v>70</v>
      </c>
      <c r="L10" s="5" t="s">
        <v>71</v>
      </c>
      <c r="M10" s="6" t="s">
        <v>72</v>
      </c>
      <c r="N10" s="7"/>
      <c r="O10" s="7"/>
    </row>
    <row r="11" customFormat="false" ht="23.85" hidden="false" customHeight="false" outlineLevel="0" collapsed="false">
      <c r="A11" s="4" t="s">
        <v>73</v>
      </c>
      <c r="B11" s="5" t="s">
        <v>74</v>
      </c>
      <c r="C11" s="5" t="s">
        <v>75</v>
      </c>
      <c r="D11" s="5" t="s">
        <v>76</v>
      </c>
      <c r="E11" s="5" t="s">
        <v>21</v>
      </c>
      <c r="F11" s="5" t="s">
        <v>77</v>
      </c>
      <c r="G11" s="5" t="s">
        <v>50</v>
      </c>
      <c r="H11" s="5"/>
      <c r="I11" s="5" t="s">
        <v>60</v>
      </c>
      <c r="J11" s="5" t="s">
        <v>78</v>
      </c>
      <c r="K11" s="5" t="s">
        <v>79</v>
      </c>
      <c r="L11" s="5" t="s">
        <v>80</v>
      </c>
      <c r="M11" s="6" t="s">
        <v>81</v>
      </c>
      <c r="N11" s="7"/>
      <c r="O11" s="7"/>
    </row>
    <row r="12" customFormat="false" ht="23.85" hidden="false" customHeight="false" outlineLevel="0" collapsed="false">
      <c r="A12" s="4" t="s">
        <v>82</v>
      </c>
      <c r="B12" s="5" t="s">
        <v>82</v>
      </c>
      <c r="C12" s="5" t="s">
        <v>83</v>
      </c>
      <c r="D12" s="5" t="s">
        <v>84</v>
      </c>
      <c r="E12" s="5" t="s">
        <v>21</v>
      </c>
      <c r="F12" s="5" t="s">
        <v>85</v>
      </c>
      <c r="G12" s="5" t="s">
        <v>50</v>
      </c>
      <c r="H12" s="5"/>
      <c r="I12" s="5" t="s">
        <v>86</v>
      </c>
      <c r="J12" s="5" t="s">
        <v>87</v>
      </c>
      <c r="K12" s="5" t="s">
        <v>88</v>
      </c>
      <c r="L12" s="5" t="s">
        <v>89</v>
      </c>
      <c r="M12" s="6" t="s">
        <v>90</v>
      </c>
      <c r="N12" s="7"/>
      <c r="O12" s="7"/>
    </row>
    <row r="13" customFormat="false" ht="23.85" hidden="false" customHeight="false" outlineLevel="0" collapsed="false">
      <c r="A13" s="4" t="s">
        <v>91</v>
      </c>
      <c r="B13" s="5" t="s">
        <v>91</v>
      </c>
      <c r="C13" s="5" t="s">
        <v>92</v>
      </c>
      <c r="D13" s="5" t="s">
        <v>47</v>
      </c>
      <c r="E13" s="5" t="s">
        <v>93</v>
      </c>
      <c r="F13" s="5" t="s">
        <v>94</v>
      </c>
      <c r="G13" s="5" t="s">
        <v>50</v>
      </c>
      <c r="H13" s="5"/>
      <c r="I13" s="5" t="s">
        <v>20</v>
      </c>
      <c r="J13" s="5" t="s">
        <v>95</v>
      </c>
      <c r="K13" s="5" t="s">
        <v>96</v>
      </c>
      <c r="L13" s="5" t="s">
        <v>97</v>
      </c>
      <c r="M13" s="6" t="s">
        <v>98</v>
      </c>
      <c r="N13" s="7"/>
      <c r="O13" s="7"/>
    </row>
    <row r="14" customFormat="false" ht="23.85" hidden="false" customHeight="false" outlineLevel="0" collapsed="false">
      <c r="A14" s="4" t="s">
        <v>99</v>
      </c>
      <c r="B14" s="5" t="s">
        <v>99</v>
      </c>
      <c r="C14" s="5" t="s">
        <v>100</v>
      </c>
      <c r="D14" s="5" t="s">
        <v>20</v>
      </c>
      <c r="E14" s="5" t="s">
        <v>20</v>
      </c>
      <c r="F14" s="5" t="s">
        <v>101</v>
      </c>
      <c r="G14" s="5" t="s">
        <v>50</v>
      </c>
      <c r="H14" s="5" t="s">
        <v>20</v>
      </c>
      <c r="I14" s="5" t="s">
        <v>20</v>
      </c>
      <c r="J14" s="5" t="s">
        <v>102</v>
      </c>
      <c r="K14" s="5" t="s">
        <v>103</v>
      </c>
      <c r="L14" s="5" t="s">
        <v>104</v>
      </c>
      <c r="M14" s="6" t="s">
        <v>105</v>
      </c>
      <c r="N14" s="7"/>
      <c r="O14" s="7"/>
    </row>
    <row r="16" customFormat="false" ht="15" hidden="false" customHeight="false" outlineLevel="0" collapsed="false">
      <c r="A16" s="8" t="s">
        <v>106</v>
      </c>
    </row>
    <row r="17" customFormat="false" ht="15" hidden="false" customHeight="false" outlineLevel="0" collapsed="false">
      <c r="M17" s="9" t="s">
        <v>107</v>
      </c>
      <c r="N17" s="10" t="n">
        <f aca="false">IFERROR(AVERAGE(N5:N14),"")</f>
        <v>4</v>
      </c>
    </row>
  </sheetData>
  <autoFilter ref="A4:O14"/>
  <dataValidations count="1">
    <dataValidation allowBlank="true" errorStyle="stop" operator="between" showDropDown="false" showErrorMessage="false" showInputMessage="false" sqref="N5:N14" type="whole">
      <formula1>1</formula1>
      <formula2>5</formula2>
    </dataValidation>
  </dataValidations>
  <hyperlinks>
    <hyperlink ref="M5" r:id="rId1" display="https://chatgpt.com/pricing/"/>
    <hyperlink ref="M6" r:id="rId2" display="https://claude.com/pricing"/>
    <hyperlink ref="M7" r:id="rId3" display="https://gemini.google/it/subscriptions/?hl=it"/>
    <hyperlink ref="M8" r:id="rId4" display="https://www.jasper.ai/pricing"/>
    <hyperlink ref="M9" r:id="rId5" display="https://writesonic.com/pricing"/>
    <hyperlink ref="M10" r:id="rId6" display="https://www.contents.com/plans/"/>
    <hyperlink ref="M11" r:id="rId7" display="https://seowriting.ai/pricing"/>
    <hyperlink ref="M12" r:id="rId8" display="https://surferseo.com/pricing/"/>
    <hyperlink ref="M13" r:id="rId9" display="https://www.semrush.com/pricing/content/"/>
    <hyperlink ref="M14" r:id="rId10" display="https://www.canva.com/it_it/prezzi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2026-09-24T04:16:55Z</dcterms:created>
  <dc:creator>openpyxl</dc:creator>
  <dc:description/>
  <dc:language>en-US</dc:language>
  <cp:lastModifiedBy/>
  <dcterms:modified xsi:type="dcterms:W3CDTF">2026-09-24T04:16:55Z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